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последние 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<sst xmlns="http://schemas.openxmlformats.org/spreadsheetml/2006/main" count="19" uniqueCount="4">
  <si>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</si>
  <si>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</si>
  <si>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</si>
  <si>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23, ул. Высоковольтная по состоянию на </t>
    </r>
    <r>
      <rPr>
        <b/>
        <sz val="14"/>
        <rFont val="Times New Roman"/>
        <family val="1"/>
        <charset val="204"/>
      </rPr>
      <t>13.11.2018г.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</si>
</sst>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85"/>
  <sheetViews>
    <sheetView tabSelected="1" topLeftCell="A76" workbookViewId="0">
      <selection activeCell="L81" sqref="L81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9" t="s">
        <v>2</v>
      </c>
      <c r="C1" s="9"/>
      <c r="D1" s="9"/>
      <c r="E1" s="9"/>
      <c r="F1" s="9"/>
      <c r="G1" s="9"/>
      <c r="H1" s="9"/>
    </row>
    <row r="2" spans="2:8" s="2" customFormat="1" ht="59.25" customHeight="1" x14ac:dyDescent="0.2">
      <c r="C2" s="8" t="s">
        <v>3</v>
      </c>
      <c r="D2" s="8"/>
      <c r="E2" s="8"/>
      <c r="F2" s="8"/>
      <c r="G2" s="8"/>
      <c r="H2" s="8"/>
    </row>
    <row r="3" spans="2:8" x14ac:dyDescent="0.2">
      <c r="B3" s="3"/>
      <c r="C3" s="3"/>
      <c r="D3" s="10" t="s">
        <v>1</v>
      </c>
      <c r="E3" s="10" t="s">
        <v>0</v>
      </c>
    </row>
    <row r="4" spans="2:8" s="4" customFormat="1" ht="22.5" customHeight="1" x14ac:dyDescent="0.2">
      <c r="B4" s="3"/>
      <c r="C4" s="3"/>
      <c r="D4" s="33">
        <v>13</v>
      </c>
      <c r="E4" s="34">
        <v>11204.93</v>
      </c>
    </row>
    <row r="5" spans="2:8" s="4" customFormat="1" ht="21.75" customHeight="1" x14ac:dyDescent="0.2">
      <c r="B5" s="3"/>
      <c r="C5" s="3"/>
      <c r="D5" s="33">
        <v>31</v>
      </c>
      <c r="E5" s="34">
        <v>37220.660000000003</v>
      </c>
    </row>
    <row r="6" spans="2:8" s="4" customFormat="1" ht="22.5" customHeight="1" x14ac:dyDescent="0.2">
      <c r="B6" s="3"/>
      <c r="C6" s="3"/>
      <c r="D6" s="33">
        <v>41</v>
      </c>
      <c r="E6" s="34">
        <v>10322.4</v>
      </c>
    </row>
    <row r="7" spans="2:8" s="4" customFormat="1" ht="22.5" customHeight="1" x14ac:dyDescent="0.2">
      <c r="B7" s="3"/>
      <c r="C7" s="3"/>
      <c r="D7" s="33">
        <v>63</v>
      </c>
      <c r="E7" s="34">
        <v>19972.509999999998</v>
      </c>
    </row>
    <row r="8" spans="2:8" s="6" customFormat="1" ht="22.5" customHeight="1" x14ac:dyDescent="0.2">
      <c r="B8" s="3"/>
      <c r="C8" s="3"/>
      <c r="D8" s="33">
        <v>76</v>
      </c>
      <c r="E8" s="34">
        <v>28367.27</v>
      </c>
    </row>
    <row r="9" spans="2:8" s="6" customFormat="1" ht="21.75" customHeight="1" x14ac:dyDescent="0.2">
      <c r="B9" s="3"/>
      <c r="C9" s="3"/>
      <c r="D9" s="33">
        <v>79</v>
      </c>
      <c r="E9" s="34">
        <v>12882.24</v>
      </c>
    </row>
    <row r="10" spans="2:8" s="6" customFormat="1" ht="21" customHeight="1" x14ac:dyDescent="0.2">
      <c r="B10" s="3"/>
      <c r="C10" s="3"/>
      <c r="D10" s="33">
        <v>85</v>
      </c>
      <c r="E10" s="34">
        <v>82390.58</v>
      </c>
    </row>
    <row r="11" spans="2:8" s="6" customFormat="1" ht="22.5" customHeight="1" x14ac:dyDescent="0.2">
      <c r="B11" s="3"/>
      <c r="C11" s="3"/>
      <c r="D11" s="33">
        <v>91</v>
      </c>
      <c r="E11" s="34">
        <v>104302.97</v>
      </c>
    </row>
    <row r="12" spans="2:8" s="6" customFormat="1" ht="22.5" customHeight="1" x14ac:dyDescent="0.2">
      <c r="B12" s="3"/>
      <c r="C12" s="3"/>
      <c r="D12" s="33">
        <v>92</v>
      </c>
      <c r="E12" s="34">
        <v>10851.25</v>
      </c>
    </row>
    <row r="13" spans="2:8" s="6" customFormat="1" ht="21.75" customHeight="1" x14ac:dyDescent="0.2">
      <c r="B13" s="3"/>
      <c r="C13" s="3"/>
      <c r="D13" s="33">
        <v>93</v>
      </c>
      <c r="E13" s="34">
        <v>105789.96</v>
      </c>
    </row>
    <row r="14" spans="2:8" ht="27.75" customHeight="1" x14ac:dyDescent="0.2">
      <c r="D14" s="7"/>
      <c r="E14" s="5">
        <f>SUM(E4:E13)</f>
        <v>423304.77000000008</v>
      </c>
    </row>
    <row r="15" spans="2:8" ht="65.25" customHeight="1" x14ac:dyDescent="0.2">
      <c r="C15" s="8" t="s">
        <v>3</v>
      </c>
      <c r="D15" s="8"/>
      <c r="E15" s="8"/>
      <c r="F15" s="8"/>
      <c r="G15" s="8"/>
      <c r="H15" s="8"/>
    </row>
    <row r="16" spans="2:8" x14ac:dyDescent="0.2">
      <c r="C16" s="14"/>
      <c r="D16" s="10" t="s">
        <v>1</v>
      </c>
      <c r="E16" s="10" t="s">
        <v>0</v>
      </c>
      <c r="F16" s="11"/>
      <c r="G16" s="11"/>
      <c r="H16" s="11"/>
    </row>
    <row r="17" spans="3:8" x14ac:dyDescent="0.2">
      <c r="C17" s="14"/>
      <c r="D17" s="33">
        <v>103</v>
      </c>
      <c r="E17" s="34">
        <v>11178.29</v>
      </c>
      <c r="F17" s="12"/>
      <c r="G17" s="12"/>
      <c r="H17" s="12"/>
    </row>
    <row r="18" spans="3:8" x14ac:dyDescent="0.2">
      <c r="C18" s="14"/>
      <c r="D18" s="33">
        <v>104</v>
      </c>
      <c r="E18" s="34">
        <v>13321.74</v>
      </c>
      <c r="F18" s="12"/>
      <c r="G18" s="12"/>
      <c r="H18" s="12"/>
    </row>
    <row r="19" spans="3:8" x14ac:dyDescent="0.2">
      <c r="C19" s="14"/>
      <c r="D19" s="33">
        <v>153</v>
      </c>
      <c r="E19" s="34">
        <v>21773.27</v>
      </c>
      <c r="F19" s="12"/>
      <c r="G19" s="12"/>
      <c r="H19" s="12"/>
    </row>
    <row r="20" spans="3:8" x14ac:dyDescent="0.2">
      <c r="C20" s="14"/>
      <c r="D20" s="33">
        <v>159</v>
      </c>
      <c r="E20" s="34">
        <v>18533.740000000002</v>
      </c>
      <c r="F20" s="12"/>
      <c r="G20" s="12"/>
      <c r="H20" s="12"/>
    </row>
    <row r="21" spans="3:8" x14ac:dyDescent="0.2">
      <c r="C21" s="14"/>
      <c r="D21" s="33">
        <v>167</v>
      </c>
      <c r="E21" s="34">
        <v>116544.66</v>
      </c>
      <c r="F21" s="12"/>
      <c r="G21" s="12"/>
      <c r="H21" s="12"/>
    </row>
    <row r="22" spans="3:8" x14ac:dyDescent="0.2">
      <c r="C22" s="14"/>
      <c r="D22" s="33">
        <v>169</v>
      </c>
      <c r="E22" s="34">
        <v>39522.14</v>
      </c>
      <c r="F22" s="12"/>
      <c r="G22" s="12"/>
      <c r="H22" s="12"/>
    </row>
    <row r="23" spans="3:8" x14ac:dyDescent="0.2">
      <c r="C23" s="14"/>
      <c r="D23" s="33">
        <v>172</v>
      </c>
      <c r="E23" s="34">
        <v>104082.386</v>
      </c>
      <c r="F23" s="12"/>
      <c r="G23" s="12"/>
      <c r="H23" s="12"/>
    </row>
    <row r="24" spans="3:8" x14ac:dyDescent="0.2">
      <c r="C24" s="14"/>
      <c r="D24" s="33">
        <v>174</v>
      </c>
      <c r="E24" s="34">
        <v>115133.75999999999</v>
      </c>
      <c r="F24" s="12"/>
      <c r="G24" s="12"/>
      <c r="H24" s="12"/>
    </row>
    <row r="25" spans="3:8" x14ac:dyDescent="0.2">
      <c r="C25" s="14"/>
      <c r="D25" s="33">
        <v>177</v>
      </c>
      <c r="E25" s="34">
        <v>115514.53</v>
      </c>
      <c r="F25" s="12"/>
      <c r="G25" s="12"/>
      <c r="H25" s="12"/>
    </row>
    <row r="26" spans="3:8" x14ac:dyDescent="0.2">
      <c r="C26" s="11"/>
      <c r="D26" s="28"/>
      <c r="E26" s="13">
        <v>555604.51600000006</v>
      </c>
      <c r="F26" s="11"/>
      <c r="G26" s="11"/>
      <c r="H26" s="11"/>
    </row>
    <row r="27" spans="3:8" ht="70.5" customHeight="1" x14ac:dyDescent="0.2">
      <c r="C27" s="8" t="s">
        <v>3</v>
      </c>
      <c r="D27" s="8"/>
      <c r="E27" s="8"/>
      <c r="F27" s="8"/>
      <c r="G27" s="8"/>
      <c r="H27" s="8"/>
    </row>
    <row r="28" spans="3:8" x14ac:dyDescent="0.2">
      <c r="C28" s="18"/>
      <c r="D28" s="10" t="s">
        <v>1</v>
      </c>
      <c r="E28" s="10" t="s">
        <v>0</v>
      </c>
      <c r="F28" s="15"/>
      <c r="G28" s="15"/>
      <c r="H28" s="15"/>
    </row>
    <row r="29" spans="3:8" x14ac:dyDescent="0.2">
      <c r="C29" s="18"/>
      <c r="D29" s="33">
        <v>180</v>
      </c>
      <c r="E29" s="34">
        <v>13145.35</v>
      </c>
      <c r="F29" s="16"/>
      <c r="G29" s="16"/>
      <c r="H29" s="16"/>
    </row>
    <row r="30" spans="3:8" x14ac:dyDescent="0.2">
      <c r="C30" s="18"/>
      <c r="D30" s="33">
        <v>181</v>
      </c>
      <c r="E30" s="34">
        <v>15825.346</v>
      </c>
      <c r="F30" s="16"/>
      <c r="G30" s="16"/>
      <c r="H30" s="16"/>
    </row>
    <row r="31" spans="3:8" x14ac:dyDescent="0.2">
      <c r="C31" s="18"/>
      <c r="D31" s="33">
        <v>185</v>
      </c>
      <c r="E31" s="34">
        <v>84115.36</v>
      </c>
      <c r="F31" s="16"/>
      <c r="G31" s="16"/>
      <c r="H31" s="16"/>
    </row>
    <row r="32" spans="3:8" x14ac:dyDescent="0.2">
      <c r="C32" s="18"/>
      <c r="D32" s="33">
        <v>196</v>
      </c>
      <c r="E32" s="34">
        <v>49193.14</v>
      </c>
      <c r="F32" s="16"/>
      <c r="G32" s="16"/>
      <c r="H32" s="16"/>
    </row>
    <row r="33" spans="3:8" x14ac:dyDescent="0.2">
      <c r="C33" s="18"/>
      <c r="D33" s="33">
        <v>197</v>
      </c>
      <c r="E33" s="34">
        <v>32069.39</v>
      </c>
      <c r="F33" s="16"/>
      <c r="G33" s="16"/>
      <c r="H33" s="16"/>
    </row>
    <row r="34" spans="3:8" x14ac:dyDescent="0.2">
      <c r="C34" s="18"/>
      <c r="D34" s="33">
        <v>206</v>
      </c>
      <c r="E34" s="34">
        <v>41310.01</v>
      </c>
      <c r="F34" s="16"/>
      <c r="G34" s="16"/>
      <c r="H34" s="16"/>
    </row>
    <row r="35" spans="3:8" x14ac:dyDescent="0.2">
      <c r="C35" s="18"/>
      <c r="D35" s="33">
        <v>214</v>
      </c>
      <c r="E35" s="34">
        <v>13528.59</v>
      </c>
      <c r="F35" s="16"/>
      <c r="G35" s="16"/>
      <c r="H35" s="16"/>
    </row>
    <row r="36" spans="3:8" x14ac:dyDescent="0.2">
      <c r="C36" s="18"/>
      <c r="D36" s="33">
        <v>219</v>
      </c>
      <c r="E36" s="34">
        <v>20647.490000000002</v>
      </c>
      <c r="F36" s="16"/>
      <c r="G36" s="16"/>
      <c r="H36" s="16"/>
    </row>
    <row r="37" spans="3:8" x14ac:dyDescent="0.2">
      <c r="C37" s="18"/>
      <c r="D37" s="33">
        <v>239</v>
      </c>
      <c r="E37" s="34">
        <v>13201.58</v>
      </c>
      <c r="F37" s="16"/>
      <c r="G37" s="16"/>
      <c r="H37" s="16"/>
    </row>
    <row r="38" spans="3:8" x14ac:dyDescent="0.2">
      <c r="C38" s="18"/>
      <c r="D38" s="33">
        <v>242</v>
      </c>
      <c r="E38" s="34">
        <v>16440.310000000001</v>
      </c>
      <c r="F38" s="16"/>
      <c r="G38" s="16"/>
      <c r="H38" s="16"/>
    </row>
    <row r="39" spans="3:8" x14ac:dyDescent="0.2">
      <c r="C39" s="18"/>
      <c r="D39" s="33">
        <v>257</v>
      </c>
      <c r="E39" s="34">
        <v>100035.44</v>
      </c>
      <c r="F39" s="16"/>
      <c r="G39" s="16"/>
      <c r="H39" s="16"/>
    </row>
    <row r="40" spans="3:8" x14ac:dyDescent="0.2">
      <c r="C40" s="15"/>
      <c r="D40" s="28"/>
      <c r="E40" s="17">
        <v>399512.00600000005</v>
      </c>
      <c r="F40" s="15"/>
      <c r="G40" s="15"/>
      <c r="H40" s="15"/>
    </row>
    <row r="41" spans="3:8" ht="75" customHeight="1" x14ac:dyDescent="0.2">
      <c r="C41" s="8" t="s">
        <v>3</v>
      </c>
      <c r="D41" s="8"/>
      <c r="E41" s="8"/>
      <c r="F41" s="8"/>
      <c r="G41" s="8"/>
      <c r="H41" s="8"/>
    </row>
    <row r="42" spans="3:8" x14ac:dyDescent="0.2">
      <c r="C42" s="21"/>
      <c r="D42" s="10" t="s">
        <v>1</v>
      </c>
      <c r="E42" s="10" t="s">
        <v>0</v>
      </c>
      <c r="F42" s="19"/>
      <c r="G42" s="19"/>
      <c r="H42" s="19"/>
    </row>
    <row r="43" spans="3:8" x14ac:dyDescent="0.2">
      <c r="C43" s="21"/>
      <c r="D43" s="33">
        <v>266</v>
      </c>
      <c r="E43" s="34">
        <v>32696.23</v>
      </c>
      <c r="F43" s="20"/>
      <c r="G43" s="20"/>
      <c r="H43" s="20"/>
    </row>
    <row r="44" spans="3:8" x14ac:dyDescent="0.2">
      <c r="C44" s="21"/>
      <c r="D44" s="33">
        <v>272</v>
      </c>
      <c r="E44" s="34">
        <v>33479.800000000003</v>
      </c>
      <c r="F44" s="20"/>
      <c r="G44" s="20"/>
      <c r="H44" s="20"/>
    </row>
    <row r="45" spans="3:8" x14ac:dyDescent="0.2">
      <c r="C45" s="21"/>
      <c r="D45" s="33">
        <v>277</v>
      </c>
      <c r="E45" s="34">
        <v>12931.03</v>
      </c>
      <c r="F45" s="20"/>
      <c r="G45" s="20"/>
      <c r="H45" s="20"/>
    </row>
    <row r="46" spans="3:8" x14ac:dyDescent="0.2">
      <c r="C46" s="21"/>
      <c r="D46" s="33">
        <v>284</v>
      </c>
      <c r="E46" s="34">
        <v>97799.8</v>
      </c>
      <c r="F46" s="20"/>
      <c r="G46" s="20"/>
      <c r="H46" s="20"/>
    </row>
    <row r="47" spans="3:8" x14ac:dyDescent="0.2">
      <c r="C47" s="21"/>
      <c r="D47" s="33">
        <v>285</v>
      </c>
      <c r="E47" s="34">
        <v>13100.65</v>
      </c>
      <c r="F47" s="20"/>
      <c r="G47" s="20"/>
      <c r="H47" s="20"/>
    </row>
    <row r="48" spans="3:8" x14ac:dyDescent="0.2">
      <c r="C48" s="21"/>
      <c r="D48" s="33">
        <v>286</v>
      </c>
      <c r="E48" s="34">
        <v>58052.63</v>
      </c>
      <c r="F48" s="20"/>
      <c r="G48" s="20"/>
      <c r="H48" s="20"/>
    </row>
    <row r="49" spans="3:8" x14ac:dyDescent="0.2">
      <c r="C49" s="21"/>
      <c r="D49" s="33">
        <v>288</v>
      </c>
      <c r="E49" s="34">
        <v>95421.31</v>
      </c>
      <c r="F49" s="20"/>
      <c r="G49" s="20"/>
      <c r="H49" s="20"/>
    </row>
    <row r="50" spans="3:8" x14ac:dyDescent="0.2">
      <c r="C50" s="21"/>
      <c r="D50" s="33">
        <v>298</v>
      </c>
      <c r="E50" s="34">
        <v>102248.1</v>
      </c>
      <c r="F50" s="20"/>
      <c r="G50" s="20"/>
      <c r="H50" s="20"/>
    </row>
    <row r="51" spans="3:8" x14ac:dyDescent="0.2">
      <c r="C51" s="21"/>
      <c r="D51" s="33">
        <v>300</v>
      </c>
      <c r="E51" s="34">
        <v>13825.7</v>
      </c>
      <c r="F51" s="20"/>
      <c r="G51" s="20"/>
      <c r="H51" s="20"/>
    </row>
    <row r="52" spans="3:8" x14ac:dyDescent="0.2">
      <c r="C52" s="21"/>
      <c r="D52" s="33">
        <v>314</v>
      </c>
      <c r="E52" s="34">
        <v>17335.55</v>
      </c>
      <c r="F52" s="20"/>
      <c r="G52" s="20"/>
      <c r="H52" s="20"/>
    </row>
    <row r="53" spans="3:8" x14ac:dyDescent="0.2">
      <c r="C53" s="21"/>
      <c r="D53" s="33">
        <v>316</v>
      </c>
      <c r="E53" s="34">
        <v>109195.85</v>
      </c>
      <c r="F53" s="20"/>
      <c r="G53" s="20"/>
      <c r="H53" s="20"/>
    </row>
    <row r="54" spans="3:8" x14ac:dyDescent="0.2">
      <c r="C54" s="21"/>
      <c r="D54" s="33">
        <v>317</v>
      </c>
      <c r="E54" s="34">
        <v>33993.440000000002</v>
      </c>
      <c r="F54" s="20"/>
      <c r="G54" s="20"/>
      <c r="H54" s="20"/>
    </row>
    <row r="55" spans="3:8" x14ac:dyDescent="0.2">
      <c r="C55" s="21"/>
      <c r="D55" s="33">
        <v>322</v>
      </c>
      <c r="E55" s="34">
        <v>31868.77</v>
      </c>
      <c r="F55" s="20"/>
      <c r="G55" s="20"/>
      <c r="H55" s="20"/>
    </row>
    <row r="56" spans="3:8" x14ac:dyDescent="0.2">
      <c r="C56" s="21"/>
      <c r="D56" s="33">
        <v>325</v>
      </c>
      <c r="E56" s="34">
        <v>17522.330000000002</v>
      </c>
      <c r="F56" s="20"/>
      <c r="G56" s="20"/>
      <c r="H56" s="20"/>
    </row>
    <row r="57" spans="3:8" x14ac:dyDescent="0.2">
      <c r="C57" s="21"/>
      <c r="D57" s="33">
        <v>330</v>
      </c>
      <c r="E57" s="34">
        <v>59218.52</v>
      </c>
      <c r="F57" s="20"/>
      <c r="G57" s="20"/>
      <c r="H57" s="20"/>
    </row>
    <row r="58" spans="3:8" x14ac:dyDescent="0.2">
      <c r="C58" s="21"/>
      <c r="D58" s="33">
        <v>333</v>
      </c>
      <c r="E58" s="34">
        <v>125681.06</v>
      </c>
      <c r="F58" s="20"/>
      <c r="G58" s="20"/>
      <c r="H58" s="20"/>
    </row>
    <row r="59" spans="3:8" x14ac:dyDescent="0.2">
      <c r="C59" s="21"/>
      <c r="D59" s="33">
        <v>338</v>
      </c>
      <c r="E59" s="34">
        <v>10536.86</v>
      </c>
      <c r="F59" s="20"/>
      <c r="G59" s="20"/>
      <c r="H59" s="20"/>
    </row>
    <row r="60" spans="3:8" x14ac:dyDescent="0.2">
      <c r="C60" s="21"/>
      <c r="D60" s="33">
        <v>345</v>
      </c>
      <c r="E60" s="34">
        <v>66789.03</v>
      </c>
      <c r="F60" s="20"/>
      <c r="G60" s="20"/>
      <c r="H60" s="20"/>
    </row>
    <row r="61" spans="3:8" x14ac:dyDescent="0.2">
      <c r="C61" s="19"/>
      <c r="D61" s="23"/>
      <c r="E61" s="22">
        <v>931696.6599999998</v>
      </c>
      <c r="F61" s="19"/>
      <c r="G61" s="19"/>
      <c r="H61" s="19"/>
    </row>
    <row r="62" spans="3:8" ht="74.25" customHeight="1" x14ac:dyDescent="0.2">
      <c r="C62" s="8" t="s">
        <v>3</v>
      </c>
      <c r="D62" s="8"/>
      <c r="E62" s="8"/>
      <c r="F62" s="8"/>
      <c r="G62" s="8"/>
      <c r="H62" s="8"/>
    </row>
    <row r="63" spans="3:8" x14ac:dyDescent="0.2">
      <c r="C63" s="26"/>
      <c r="D63" s="10" t="s">
        <v>1</v>
      </c>
      <c r="E63" s="10" t="s">
        <v>0</v>
      </c>
      <c r="F63" s="24"/>
      <c r="G63" s="24"/>
      <c r="H63" s="24"/>
    </row>
    <row r="64" spans="3:8" x14ac:dyDescent="0.2">
      <c r="C64" s="26"/>
      <c r="D64" s="33">
        <v>358</v>
      </c>
      <c r="E64" s="34">
        <v>17478.490000000002</v>
      </c>
      <c r="F64" s="25"/>
      <c r="G64" s="25"/>
      <c r="H64" s="25"/>
    </row>
    <row r="65" spans="3:8" x14ac:dyDescent="0.2">
      <c r="C65" s="26"/>
      <c r="D65" s="33">
        <v>359</v>
      </c>
      <c r="E65" s="34">
        <v>178026.12</v>
      </c>
      <c r="F65" s="25"/>
      <c r="G65" s="25"/>
      <c r="H65" s="25"/>
    </row>
    <row r="66" spans="3:8" x14ac:dyDescent="0.2">
      <c r="C66" s="26"/>
      <c r="D66" s="33">
        <v>390</v>
      </c>
      <c r="E66" s="34">
        <v>89684.800000000003</v>
      </c>
      <c r="F66" s="25"/>
      <c r="G66" s="25"/>
      <c r="H66" s="25"/>
    </row>
    <row r="67" spans="3:8" x14ac:dyDescent="0.2">
      <c r="C67" s="26"/>
      <c r="D67" s="33">
        <v>399</v>
      </c>
      <c r="E67" s="34">
        <v>12590.25</v>
      </c>
      <c r="F67" s="25"/>
      <c r="G67" s="25"/>
      <c r="H67" s="25"/>
    </row>
    <row r="68" spans="3:8" x14ac:dyDescent="0.2">
      <c r="C68" s="26"/>
      <c r="D68" s="33">
        <v>400</v>
      </c>
      <c r="E68" s="34">
        <v>75630.350000000006</v>
      </c>
      <c r="F68" s="25"/>
      <c r="G68" s="25"/>
      <c r="H68" s="25"/>
    </row>
    <row r="69" spans="3:8" x14ac:dyDescent="0.2">
      <c r="C69" s="26"/>
      <c r="D69" s="33">
        <v>405</v>
      </c>
      <c r="E69" s="34">
        <v>88132.76</v>
      </c>
      <c r="F69" s="25"/>
      <c r="G69" s="25"/>
      <c r="H69" s="25"/>
    </row>
    <row r="70" spans="3:8" x14ac:dyDescent="0.2">
      <c r="C70" s="26"/>
      <c r="D70" s="33">
        <v>409</v>
      </c>
      <c r="E70" s="34">
        <v>15454.35</v>
      </c>
      <c r="F70" s="25"/>
      <c r="G70" s="25"/>
      <c r="H70" s="25"/>
    </row>
    <row r="71" spans="3:8" x14ac:dyDescent="0.2">
      <c r="C71" s="26"/>
      <c r="D71" s="33">
        <v>411</v>
      </c>
      <c r="E71" s="34">
        <v>13726.64</v>
      </c>
      <c r="F71" s="25"/>
      <c r="G71" s="25"/>
      <c r="H71" s="25"/>
    </row>
    <row r="72" spans="3:8" x14ac:dyDescent="0.2">
      <c r="C72" s="26"/>
      <c r="D72" s="33">
        <v>414</v>
      </c>
      <c r="E72" s="34">
        <v>16678.61</v>
      </c>
      <c r="F72" s="25"/>
      <c r="G72" s="25"/>
      <c r="H72" s="25"/>
    </row>
    <row r="73" spans="3:8" x14ac:dyDescent="0.2">
      <c r="C73" s="26"/>
      <c r="D73" s="33">
        <v>415</v>
      </c>
      <c r="E73" s="34">
        <v>89697.89</v>
      </c>
      <c r="F73" s="25"/>
      <c r="G73" s="25"/>
      <c r="H73" s="25"/>
    </row>
    <row r="74" spans="3:8" x14ac:dyDescent="0.2">
      <c r="C74" s="26"/>
      <c r="D74" s="33">
        <v>432</v>
      </c>
      <c r="E74" s="34">
        <v>33596382</v>
      </c>
      <c r="F74" s="25"/>
      <c r="G74" s="25"/>
      <c r="H74" s="25"/>
    </row>
    <row r="75" spans="3:8" x14ac:dyDescent="0.2">
      <c r="C75" s="24"/>
      <c r="D75" s="28"/>
      <c r="E75" s="27">
        <v>34193482.259999998</v>
      </c>
      <c r="F75" s="24"/>
      <c r="G75" s="24"/>
      <c r="H75" s="24"/>
    </row>
    <row r="76" spans="3:8" ht="84.75" customHeight="1" x14ac:dyDescent="0.2">
      <c r="C76" s="8" t="s">
        <v>3</v>
      </c>
      <c r="D76" s="8"/>
      <c r="E76" s="8"/>
      <c r="F76" s="8"/>
      <c r="G76" s="8"/>
      <c r="H76" s="8"/>
    </row>
    <row r="77" spans="3:8" x14ac:dyDescent="0.2">
      <c r="C77" s="32"/>
      <c r="D77" s="10" t="s">
        <v>1</v>
      </c>
      <c r="E77" s="10" t="s">
        <v>0</v>
      </c>
      <c r="F77" s="29"/>
      <c r="G77" s="29"/>
      <c r="H77" s="29"/>
    </row>
    <row r="78" spans="3:8" x14ac:dyDescent="0.2">
      <c r="C78" s="32"/>
      <c r="D78" s="33">
        <v>471</v>
      </c>
      <c r="E78" s="34">
        <v>11296.58</v>
      </c>
      <c r="F78" s="30"/>
      <c r="G78" s="30"/>
      <c r="H78" s="30"/>
    </row>
    <row r="79" spans="3:8" x14ac:dyDescent="0.2">
      <c r="C79" s="32"/>
      <c r="D79" s="33">
        <v>475</v>
      </c>
      <c r="E79" s="34">
        <v>18105.490000000002</v>
      </c>
      <c r="F79" s="30"/>
      <c r="G79" s="30"/>
      <c r="H79" s="30"/>
    </row>
    <row r="80" spans="3:8" x14ac:dyDescent="0.2">
      <c r="C80" s="32"/>
      <c r="D80" s="33">
        <v>477</v>
      </c>
      <c r="E80" s="34">
        <v>38441.339999999997</v>
      </c>
      <c r="F80" s="30"/>
      <c r="G80" s="30"/>
      <c r="H80" s="30"/>
    </row>
    <row r="81" spans="3:8" x14ac:dyDescent="0.2">
      <c r="C81" s="32"/>
      <c r="D81" s="33">
        <v>502</v>
      </c>
      <c r="E81" s="34">
        <v>17705.82</v>
      </c>
      <c r="F81" s="30"/>
      <c r="G81" s="30"/>
      <c r="H81" s="30"/>
    </row>
    <row r="82" spans="3:8" x14ac:dyDescent="0.2">
      <c r="C82" s="32"/>
      <c r="D82" s="33">
        <v>504</v>
      </c>
      <c r="E82" s="34">
        <v>29374.29</v>
      </c>
      <c r="F82" s="30"/>
      <c r="G82" s="30"/>
      <c r="H82" s="30"/>
    </row>
    <row r="83" spans="3:8" x14ac:dyDescent="0.2">
      <c r="C83" s="32"/>
      <c r="D83" s="33">
        <v>507</v>
      </c>
      <c r="E83" s="34">
        <v>18145.599999999999</v>
      </c>
      <c r="F83" s="30"/>
      <c r="G83" s="30"/>
      <c r="H83" s="30"/>
    </row>
    <row r="84" spans="3:8" x14ac:dyDescent="0.2">
      <c r="C84" s="32"/>
      <c r="D84" s="33">
        <v>516</v>
      </c>
      <c r="E84" s="34">
        <v>71138.259999999995</v>
      </c>
      <c r="F84" s="30"/>
      <c r="G84" s="30"/>
      <c r="H84" s="30"/>
    </row>
    <row r="85" spans="3:8" x14ac:dyDescent="0.2">
      <c r="C85" s="29"/>
      <c r="D85" s="28"/>
      <c r="E85" s="31">
        <v>204207.38</v>
      </c>
      <c r="F85" s="29"/>
      <c r="G85" s="29"/>
      <c r="H85" s="29"/>
    </row>
  </sheetData>
  <mergeCells count="7">
    <mergeCell ref="C41:H41"/>
    <mergeCell ref="C62:H62"/>
    <mergeCell ref="C76:H76"/>
    <mergeCell ref="C2:H2"/>
    <mergeCell ref="B1:H1"/>
    <mergeCell ref="C15:H15"/>
    <mergeCell ref="C27:H27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2018-11-14T14:26:06Z</dcterms:modified>
</cp:coreProperties>
</file>